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36\Desktop\Dokumenti\Ivana - javne objave  od 1.1.2024. na str škole\"/>
    </mc:Choice>
  </mc:AlternateContent>
  <bookViews>
    <workbookView xWindow="0" yWindow="0" windowWidth="28800" windowHeight="12435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52511" calcMode="manual"/>
</workbook>
</file>

<file path=xl/sharedStrings.xml><?xml version="1.0" encoding="utf-8"?>
<sst xmlns="http://schemas.openxmlformats.org/spreadsheetml/2006/main" count="183" uniqueCount="68">
  <si>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</si>
  <si>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</si>
  <si>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</si>
  <si>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</si>
  <si>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</si>
  <si>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</si>
  <si>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</si>
  <si>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</si>
  <si>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</si>
  <si>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</si>
  <si>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OSNOVNA ŠKOLA BIOGRAD</t>
  </si>
  <si>
    <t>DR.FRANJE TUĐMANA 27</t>
  </si>
  <si>
    <t>23210 BIOGRAD NA MORU</t>
  </si>
  <si>
    <t>JAVNA OBJAVA INFORMACIJA O TROŠENJU SREDSTAVA ZA RAZDOBLJE 
OD 01.01.2024. DO 31.01.2024.</t>
  </si>
  <si>
    <t>OPOREZIVI PRIJEVOZ 12/23</t>
  </si>
  <si>
    <t>2311 | OBVEZE ZA PLAĆE - NETO</t>
  </si>
  <si>
    <t>PLAĆA 12/2024</t>
  </si>
  <si>
    <t>2314 | OBVEZE ZA POREZ I PRIREZ NA DOHODAK IZ PLAĆA</t>
  </si>
  <si>
    <t>2315 | OBVEZE ZA DOPRINOSE IZ PLAĆA</t>
  </si>
  <si>
    <t>2316 | OBVEZE ZA DOPRINOSE NA PLAĆE</t>
  </si>
  <si>
    <t>2321 | NAKNADE TROŠKOVA ZAPOSLENIMA</t>
  </si>
  <si>
    <t xml:space="preserve">2329 | OSTALI NESPOMENUTI RASHODI POSLOVANJA </t>
  </si>
  <si>
    <t xml:space="preserve">2323 | RASHODI ZA USLUGE </t>
  </si>
  <si>
    <t>POMOĆNICI 12/23</t>
  </si>
  <si>
    <t>SUDSKE PRESUDE 12/23</t>
  </si>
  <si>
    <t>2343 | OBVEZE ZA OSTALE FINANCIJSKE RASHODE</t>
  </si>
  <si>
    <t>BABIĆ D.O.O.</t>
  </si>
  <si>
    <t>23000 Zadar</t>
  </si>
  <si>
    <t>BLINK INFO D.O.O.</t>
  </si>
  <si>
    <t>BLISS, obrt za turizam, vl.Kristijan Kotlar</t>
  </si>
  <si>
    <t>BOŠANA d.o.o.</t>
  </si>
  <si>
    <t>23210 Biograd na Moru</t>
  </si>
  <si>
    <t>ČISTOĆA</t>
  </si>
  <si>
    <t>ZADAR</t>
  </si>
  <si>
    <t>ERLIĆ COMMERCE BIOGRAD</t>
  </si>
  <si>
    <t>BIOGRAD N/M</t>
  </si>
  <si>
    <t xml:space="preserve">2322 | RASHODI ZA MATERIJAL I ENERGIJU </t>
  </si>
  <si>
    <t>GRAD BIOGRAD NA MORU</t>
  </si>
  <si>
    <t>IN REBUS</t>
  </si>
  <si>
    <t>Zagreb</t>
  </si>
  <si>
    <t>KOMUNALAC D.O.O.</t>
  </si>
  <si>
    <t>KULE BIOGRAD D.O.O.</t>
  </si>
  <si>
    <t>NARODNE NOVINE</t>
  </si>
  <si>
    <t>10000 Zagreb</t>
  </si>
  <si>
    <t>ORCUSPLUS</t>
  </si>
  <si>
    <t>ČAVLE</t>
  </si>
  <si>
    <t>POSLOVNI EDUKATOR ZA SAVJETOVANJE D.O.O.</t>
  </si>
  <si>
    <t>Kaštel Sućurac</t>
  </si>
  <si>
    <t>Školska knjiga d.d,</t>
  </si>
  <si>
    <t>ŠKOLSKE NOVINE D.O.O.</t>
  </si>
  <si>
    <t>ZADING D.O.O.</t>
  </si>
  <si>
    <t>FINA</t>
  </si>
  <si>
    <t>HEP-OPSKRBA  D.O.O.</t>
  </si>
  <si>
    <t>STUDENAC</t>
  </si>
  <si>
    <t>OMIŠ</t>
  </si>
  <si>
    <t>T.O.FILIPOVIĆ</t>
  </si>
  <si>
    <t>SUDSKA PRISTOJBA-DRŽAVNI PRORAČUN</t>
  </si>
  <si>
    <t>GRADSKA KNJIŽNICA</t>
  </si>
  <si>
    <t>HP- HRVATSKA POŠTA D.D.</t>
  </si>
  <si>
    <t xml:space="preserve">HRABRI KONZALTING </t>
  </si>
  <si>
    <t>47000 KARLOVAC</t>
  </si>
  <si>
    <t>PETAR MARTINOVIĆ, obrt za dimnjačarske i plinoinstalaterske usluge</t>
  </si>
  <si>
    <t>LIŠANE TRANSTURIST D.O.O.</t>
  </si>
  <si>
    <t>LIŠANE OSTROVIČKE</t>
  </si>
  <si>
    <t>RIJEKA TRANS D.O.O</t>
  </si>
  <si>
    <t>NAKNADA ZA NEZAPOŠLJAVANJE INVALIDA</t>
  </si>
  <si>
    <t>AUTORSKI HONORAR 12/23</t>
  </si>
  <si>
    <t xml:space="preserve">DRŽAVNI PRORAČUN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</si>
</sst>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(* #,##0.00_);_(* \(#,##0.00\);_(* &quot;-&quot;??_);_(@_)"/>
    <numFmt numFmtId="167" formatCode="_(* #,##0_);_(* \(#,##0\);_(* &quot;-&quot;_);_(@_)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5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4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(* #,##0.00_);_(* \(#,##0.00\);_(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8" formatCode="m/d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G70" dataDxfId="15" totalsRowDxfId="14">
  <autoFilter ref="A6:G70"/>
  <tableColumns count="7">
    <tableColumn id="7" name="Datum" dataDxfId="13" totalsRowDxfId="12"/>
    <tableColumn id="2" name="Opis" dataDxfId="11" totalsRowDxfId="10"/>
    <tableColumn id="1" name="Naziv primatelja" dataDxfId="9" totalsRowDxfId="8"/>
    <tableColumn id="8" name="OIB primatelja" dataDxfId="7" totalsRowDxfId="6" dataCellStyle="Normalno"/>
    <tableColumn id="10" name="Sjedište primatelja" dataDxfId="5" totalsRowDxfId="4" dataCellStyle="Normalno"/>
    <tableColumn id="3" name="Vrsta rashoda i izdatka" dataDxfId="3" totalsRowDxfId="2"/>
    <tableColumn id="11" name="Iznos" totalsRowFunction="count" dataDxfId="1" totalsRowDxfId="0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H70"/>
  <sheetViews>
    <sheetView showGridLines="0" tabSelected="1" topLeftCell="A61" zoomScaleNormal="100" workbookViewId="0">
      <selection activeCell="C52" sqref="C52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31" t="s">
        <v>10</v>
      </c>
      <c r="B1" s="31"/>
      <c r="C1" s="31"/>
      <c r="D1" s="31"/>
      <c r="E1" s="31"/>
      <c r="F1" s="31"/>
      <c r="G1" s="31"/>
      <c r="H1" s="3"/>
    </row>
    <row r="2" spans="1:8" ht="29.25" customHeight="1" thickTop="1" x14ac:dyDescent="0.25">
      <c r="A2" s="20" t="s">
        <v>7</v>
      </c>
      <c r="B2" s="34" t="s">
        <v>11</v>
      </c>
      <c r="C2" s="34"/>
      <c r="D2" s="11"/>
      <c r="E2" s="19" t="s">
        <v>8</v>
      </c>
      <c r="F2" s="32">
        <v>99431312138</v>
      </c>
      <c r="G2" s="32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33" t="s">
        <v>13</v>
      </c>
      <c r="B4" s="33"/>
      <c r="C4" s="33"/>
      <c r="D4" s="33"/>
      <c r="E4" s="33"/>
      <c r="F4" s="33"/>
      <c r="G4" s="33"/>
    </row>
    <row r="5" spans="1:8" ht="29.25" customHeight="1" x14ac:dyDescent="0.25">
      <c r="A5" s="33"/>
      <c r="B5" s="33"/>
      <c r="C5" s="33"/>
      <c r="D5" s="33"/>
      <c r="E5" s="33"/>
      <c r="F5" s="33"/>
      <c r="G5" s="33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23">
        <v>45301</v>
      </c>
      <c r="B7" s="10" t="s">
        <v>14</v>
      </c>
      <c r="C7" s="10"/>
      <c r="D7" s="6"/>
      <c r="E7" s="8"/>
      <c r="F7" s="8" t="s">
        <v>15</v>
      </c>
      <c r="G7" s="9">
        <v>596.12</v>
      </c>
    </row>
    <row r="8" spans="1:8" ht="33.950000000000003" customHeight="1" x14ac:dyDescent="0.25">
      <c r="A8" s="25">
        <v>45301</v>
      </c>
      <c r="B8" s="26" t="s">
        <v>16</v>
      </c>
      <c r="C8" s="26"/>
      <c r="D8" s="27"/>
      <c r="E8" s="28"/>
      <c r="F8" s="29" t="s">
        <v>15</v>
      </c>
      <c r="G8" s="30">
        <v>85326.51</v>
      </c>
    </row>
    <row r="9" spans="1:8" ht="33.950000000000003" customHeight="1" x14ac:dyDescent="0.25">
      <c r="A9" s="25">
        <v>45301</v>
      </c>
      <c r="B9" s="26" t="s">
        <v>14</v>
      </c>
      <c r="C9" s="26"/>
      <c r="D9" s="27"/>
      <c r="E9" s="28"/>
      <c r="F9" s="29" t="s">
        <v>17</v>
      </c>
      <c r="G9" s="30">
        <v>150.99</v>
      </c>
    </row>
    <row r="10" spans="1:8" ht="33.950000000000003" customHeight="1" x14ac:dyDescent="0.25">
      <c r="A10" s="25">
        <v>45301</v>
      </c>
      <c r="B10" s="26" t="s">
        <v>16</v>
      </c>
      <c r="C10" s="26"/>
      <c r="D10" s="27"/>
      <c r="E10" s="28"/>
      <c r="F10" s="29" t="s">
        <v>17</v>
      </c>
      <c r="G10" s="30">
        <v>7400.02</v>
      </c>
    </row>
    <row r="11" spans="1:8" ht="33.950000000000003" customHeight="1" x14ac:dyDescent="0.25">
      <c r="A11" s="25">
        <v>45301</v>
      </c>
      <c r="B11" s="26" t="s">
        <v>14</v>
      </c>
      <c r="C11" s="26"/>
      <c r="D11" s="27"/>
      <c r="E11" s="28"/>
      <c r="F11" s="29" t="s">
        <v>18</v>
      </c>
      <c r="G11" s="30">
        <v>186.77</v>
      </c>
    </row>
    <row r="12" spans="1:8" ht="33.950000000000003" customHeight="1" x14ac:dyDescent="0.25">
      <c r="A12" s="25">
        <v>45301</v>
      </c>
      <c r="B12" s="26" t="s">
        <v>16</v>
      </c>
      <c r="C12" s="26"/>
      <c r="D12" s="27"/>
      <c r="E12" s="28"/>
      <c r="F12" s="29" t="s">
        <v>18</v>
      </c>
      <c r="G12" s="30">
        <v>22445.38</v>
      </c>
    </row>
    <row r="13" spans="1:8" ht="33.950000000000003" customHeight="1" x14ac:dyDescent="0.25">
      <c r="A13" s="25">
        <v>45301</v>
      </c>
      <c r="B13" s="26" t="s">
        <v>14</v>
      </c>
      <c r="C13" s="26"/>
      <c r="D13" s="27"/>
      <c r="E13" s="28"/>
      <c r="F13" s="29" t="s">
        <v>19</v>
      </c>
      <c r="G13" s="30">
        <v>154.1</v>
      </c>
    </row>
    <row r="14" spans="1:8" ht="33.950000000000003" customHeight="1" x14ac:dyDescent="0.25">
      <c r="A14" s="25">
        <v>45301</v>
      </c>
      <c r="B14" s="26" t="s">
        <v>16</v>
      </c>
      <c r="C14" s="26"/>
      <c r="D14" s="27"/>
      <c r="E14" s="28"/>
      <c r="F14" s="29" t="s">
        <v>19</v>
      </c>
      <c r="G14" s="30">
        <v>19003.349999999999</v>
      </c>
    </row>
    <row r="15" spans="1:8" ht="33.950000000000003" customHeight="1" x14ac:dyDescent="0.25">
      <c r="A15" s="25">
        <v>45301</v>
      </c>
      <c r="B15" s="26" t="s">
        <v>16</v>
      </c>
      <c r="C15" s="26"/>
      <c r="D15" s="27"/>
      <c r="E15" s="28"/>
      <c r="F15" s="29" t="s">
        <v>20</v>
      </c>
      <c r="G15" s="30">
        <v>5662.89</v>
      </c>
    </row>
    <row r="16" spans="1:8" ht="33.950000000000003" customHeight="1" x14ac:dyDescent="0.25">
      <c r="A16" s="25">
        <v>45301</v>
      </c>
      <c r="B16" s="26" t="s">
        <v>65</v>
      </c>
      <c r="C16" s="26"/>
      <c r="D16" s="27"/>
      <c r="E16" s="28"/>
      <c r="F16" s="29" t="s">
        <v>21</v>
      </c>
      <c r="G16" s="30">
        <v>420</v>
      </c>
    </row>
    <row r="17" spans="1:7" ht="33.950000000000003" customHeight="1" x14ac:dyDescent="0.25">
      <c r="A17" s="25">
        <v>45302</v>
      </c>
      <c r="B17" s="26" t="s">
        <v>66</v>
      </c>
      <c r="C17" s="26"/>
      <c r="D17" s="27"/>
      <c r="E17" s="28"/>
      <c r="F17" s="29" t="s">
        <v>22</v>
      </c>
      <c r="G17" s="30">
        <v>358.83</v>
      </c>
    </row>
    <row r="18" spans="1:7" ht="33.950000000000003" customHeight="1" x14ac:dyDescent="0.25">
      <c r="A18" s="25">
        <v>45303</v>
      </c>
      <c r="B18" s="26" t="s">
        <v>23</v>
      </c>
      <c r="C18" s="26"/>
      <c r="D18" s="27"/>
      <c r="E18" s="28"/>
      <c r="F18" s="29" t="s">
        <v>15</v>
      </c>
      <c r="G18" s="30">
        <v>2648.67</v>
      </c>
    </row>
    <row r="19" spans="1:7" ht="33.950000000000003" customHeight="1" x14ac:dyDescent="0.25">
      <c r="A19" s="25">
        <v>45303</v>
      </c>
      <c r="B19" s="26" t="s">
        <v>23</v>
      </c>
      <c r="C19" s="26"/>
      <c r="D19" s="27"/>
      <c r="E19" s="28"/>
      <c r="F19" s="29" t="s">
        <v>17</v>
      </c>
      <c r="G19" s="30">
        <v>102.16</v>
      </c>
    </row>
    <row r="20" spans="1:7" ht="33.950000000000003" customHeight="1" x14ac:dyDescent="0.25">
      <c r="A20" s="25">
        <v>45303</v>
      </c>
      <c r="B20" s="26" t="s">
        <v>23</v>
      </c>
      <c r="C20" s="26"/>
      <c r="D20" s="27"/>
      <c r="E20" s="28"/>
      <c r="F20" s="29" t="s">
        <v>18</v>
      </c>
      <c r="G20" s="30">
        <v>505.49</v>
      </c>
    </row>
    <row r="21" spans="1:7" ht="33.950000000000003" customHeight="1" x14ac:dyDescent="0.25">
      <c r="A21" s="25">
        <v>45303</v>
      </c>
      <c r="B21" s="26" t="s">
        <v>23</v>
      </c>
      <c r="C21" s="26"/>
      <c r="D21" s="27"/>
      <c r="E21" s="28"/>
      <c r="F21" s="29" t="s">
        <v>19</v>
      </c>
      <c r="G21" s="30">
        <v>537.29999999999995</v>
      </c>
    </row>
    <row r="22" spans="1:7" ht="33.950000000000003" customHeight="1" x14ac:dyDescent="0.25">
      <c r="A22" s="25">
        <v>45303</v>
      </c>
      <c r="B22" s="26" t="s">
        <v>23</v>
      </c>
      <c r="C22" s="26"/>
      <c r="D22" s="27"/>
      <c r="E22" s="28"/>
      <c r="F22" s="29" t="s">
        <v>20</v>
      </c>
      <c r="G22" s="30">
        <v>238</v>
      </c>
    </row>
    <row r="23" spans="1:7" ht="33.950000000000003" customHeight="1" x14ac:dyDescent="0.25">
      <c r="A23" s="25">
        <v>45306</v>
      </c>
      <c r="B23" s="26" t="s">
        <v>24</v>
      </c>
      <c r="C23" s="26"/>
      <c r="D23" s="27"/>
      <c r="E23" s="28"/>
      <c r="F23" s="29" t="s">
        <v>15</v>
      </c>
      <c r="G23" s="30">
        <v>3705.15</v>
      </c>
    </row>
    <row r="24" spans="1:7" ht="33.950000000000003" customHeight="1" x14ac:dyDescent="0.25">
      <c r="A24" s="25">
        <v>45306</v>
      </c>
      <c r="B24" s="26" t="s">
        <v>24</v>
      </c>
      <c r="C24" s="26"/>
      <c r="D24" s="27"/>
      <c r="E24" s="28"/>
      <c r="F24" s="29" t="s">
        <v>17</v>
      </c>
      <c r="G24" s="30">
        <v>588.99</v>
      </c>
    </row>
    <row r="25" spans="1:7" ht="33.950000000000003" customHeight="1" x14ac:dyDescent="0.25">
      <c r="A25" s="25">
        <v>45306</v>
      </c>
      <c r="B25" s="26" t="s">
        <v>24</v>
      </c>
      <c r="C25" s="26"/>
      <c r="D25" s="27"/>
      <c r="E25" s="28"/>
      <c r="F25" s="29" t="s">
        <v>18</v>
      </c>
      <c r="G25" s="30">
        <v>1073.54</v>
      </c>
    </row>
    <row r="26" spans="1:7" ht="33.950000000000003" customHeight="1" x14ac:dyDescent="0.25">
      <c r="A26" s="25">
        <v>45306</v>
      </c>
      <c r="B26" s="26" t="s">
        <v>24</v>
      </c>
      <c r="C26" s="26"/>
      <c r="D26" s="27"/>
      <c r="E26" s="28"/>
      <c r="F26" s="29" t="s">
        <v>19</v>
      </c>
      <c r="G26" s="30">
        <v>923.23</v>
      </c>
    </row>
    <row r="27" spans="1:7" ht="33.950000000000003" customHeight="1" x14ac:dyDescent="0.25">
      <c r="A27" s="25">
        <v>45306</v>
      </c>
      <c r="B27" s="26" t="s">
        <v>24</v>
      </c>
      <c r="C27" s="26"/>
      <c r="D27" s="27"/>
      <c r="E27" s="28"/>
      <c r="F27" s="29" t="s">
        <v>21</v>
      </c>
      <c r="G27" s="30">
        <v>4443.08</v>
      </c>
    </row>
    <row r="28" spans="1:7" ht="33.950000000000003" customHeight="1" x14ac:dyDescent="0.25">
      <c r="A28" s="25">
        <v>45306</v>
      </c>
      <c r="B28" s="26" t="s">
        <v>24</v>
      </c>
      <c r="C28" s="26"/>
      <c r="D28" s="27"/>
      <c r="E28" s="28"/>
      <c r="F28" s="29" t="s">
        <v>25</v>
      </c>
      <c r="G28" s="30">
        <v>2694.23</v>
      </c>
    </row>
    <row r="29" spans="1:7" ht="33.950000000000003" customHeight="1" x14ac:dyDescent="0.25">
      <c r="A29" s="25">
        <v>45307</v>
      </c>
      <c r="B29" s="26"/>
      <c r="C29" s="26" t="s">
        <v>26</v>
      </c>
      <c r="D29" s="27">
        <v>78594949041</v>
      </c>
      <c r="E29" s="28" t="s">
        <v>27</v>
      </c>
      <c r="F29" s="29" t="s">
        <v>22</v>
      </c>
      <c r="G29" s="30">
        <v>1027.78</v>
      </c>
    </row>
    <row r="30" spans="1:7" ht="33.950000000000003" customHeight="1" x14ac:dyDescent="0.25">
      <c r="A30" s="25">
        <v>45307</v>
      </c>
      <c r="B30" s="26"/>
      <c r="C30" s="26" t="s">
        <v>28</v>
      </c>
      <c r="D30" s="27">
        <v>56556235804</v>
      </c>
      <c r="E30" s="28" t="s">
        <v>27</v>
      </c>
      <c r="F30" s="29" t="s">
        <v>22</v>
      </c>
      <c r="G30" s="30">
        <v>285</v>
      </c>
    </row>
    <row r="31" spans="1:7" ht="33.950000000000003" customHeight="1" x14ac:dyDescent="0.25">
      <c r="A31" s="25">
        <v>45307</v>
      </c>
      <c r="B31" s="26"/>
      <c r="C31" s="26" t="s">
        <v>29</v>
      </c>
      <c r="D31" s="27">
        <v>83139333425</v>
      </c>
      <c r="E31" s="28" t="s">
        <v>27</v>
      </c>
      <c r="F31" s="29" t="s">
        <v>22</v>
      </c>
      <c r="G31" s="30">
        <v>700</v>
      </c>
    </row>
    <row r="32" spans="1:7" ht="33.950000000000003" customHeight="1" x14ac:dyDescent="0.25">
      <c r="A32" s="25">
        <v>45307</v>
      </c>
      <c r="B32" s="26"/>
      <c r="C32" s="26" t="s">
        <v>30</v>
      </c>
      <c r="D32" s="27">
        <v>47665065525</v>
      </c>
      <c r="E32" s="28" t="s">
        <v>31</v>
      </c>
      <c r="F32" s="29" t="s">
        <v>22</v>
      </c>
      <c r="G32" s="30">
        <v>1012.5</v>
      </c>
    </row>
    <row r="33" spans="1:7" ht="33.950000000000003" customHeight="1" x14ac:dyDescent="0.25">
      <c r="A33" s="25">
        <v>45307</v>
      </c>
      <c r="B33" s="26"/>
      <c r="C33" s="26" t="s">
        <v>32</v>
      </c>
      <c r="D33" s="27">
        <v>84923155727</v>
      </c>
      <c r="E33" s="28" t="s">
        <v>33</v>
      </c>
      <c r="F33" s="29" t="s">
        <v>22</v>
      </c>
      <c r="G33" s="30">
        <v>81.06</v>
      </c>
    </row>
    <row r="34" spans="1:7" ht="33.950000000000003" customHeight="1" x14ac:dyDescent="0.25">
      <c r="A34" s="25">
        <v>45307</v>
      </c>
      <c r="B34" s="26"/>
      <c r="C34" s="26" t="s">
        <v>34</v>
      </c>
      <c r="D34" s="27">
        <v>45517424179</v>
      </c>
      <c r="E34" s="28" t="s">
        <v>35</v>
      </c>
      <c r="F34" s="29" t="s">
        <v>36</v>
      </c>
      <c r="G34" s="30">
        <v>19.48</v>
      </c>
    </row>
    <row r="35" spans="1:7" ht="33.950000000000003" customHeight="1" x14ac:dyDescent="0.25">
      <c r="A35" s="25">
        <v>45307</v>
      </c>
      <c r="B35" s="26"/>
      <c r="C35" s="26" t="s">
        <v>37</v>
      </c>
      <c r="D35" s="27">
        <v>95603491861</v>
      </c>
      <c r="E35" s="28" t="s">
        <v>31</v>
      </c>
      <c r="F35" s="29" t="s">
        <v>22</v>
      </c>
      <c r="G35" s="30">
        <v>35064.14</v>
      </c>
    </row>
    <row r="36" spans="1:7" ht="33.950000000000003" customHeight="1" x14ac:dyDescent="0.25">
      <c r="A36" s="25">
        <v>45307</v>
      </c>
      <c r="B36" s="26"/>
      <c r="C36" s="26" t="s">
        <v>38</v>
      </c>
      <c r="D36" s="27">
        <v>91591564577</v>
      </c>
      <c r="E36" s="28" t="s">
        <v>39</v>
      </c>
      <c r="F36" s="29" t="s">
        <v>22</v>
      </c>
      <c r="G36" s="30">
        <v>265.27999999999997</v>
      </c>
    </row>
    <row r="37" spans="1:7" ht="33.950000000000003" customHeight="1" x14ac:dyDescent="0.25">
      <c r="A37" s="25">
        <v>45307</v>
      </c>
      <c r="B37" s="26"/>
      <c r="C37" s="26" t="s">
        <v>40</v>
      </c>
      <c r="D37" s="27">
        <v>79399174783</v>
      </c>
      <c r="E37" s="28" t="s">
        <v>31</v>
      </c>
      <c r="F37" s="29" t="s">
        <v>22</v>
      </c>
      <c r="G37" s="30">
        <v>394.22</v>
      </c>
    </row>
    <row r="38" spans="1:7" ht="33.950000000000003" customHeight="1" x14ac:dyDescent="0.25">
      <c r="A38" s="25">
        <v>45307</v>
      </c>
      <c r="B38" s="26"/>
      <c r="C38" s="26" t="s">
        <v>41</v>
      </c>
      <c r="D38" s="27">
        <v>27683554749</v>
      </c>
      <c r="E38" s="28" t="s">
        <v>31</v>
      </c>
      <c r="F38" s="29" t="s">
        <v>36</v>
      </c>
      <c r="G38" s="30">
        <v>46.27</v>
      </c>
    </row>
    <row r="39" spans="1:7" ht="33.950000000000003" customHeight="1" x14ac:dyDescent="0.25">
      <c r="A39" s="25">
        <v>45307</v>
      </c>
      <c r="B39" s="26"/>
      <c r="C39" s="26" t="s">
        <v>42</v>
      </c>
      <c r="D39" s="27">
        <v>64546066176</v>
      </c>
      <c r="E39" s="28" t="s">
        <v>43</v>
      </c>
      <c r="F39" s="29" t="s">
        <v>22</v>
      </c>
      <c r="G39" s="30">
        <v>248.85</v>
      </c>
    </row>
    <row r="40" spans="1:7" ht="33.950000000000003" customHeight="1" x14ac:dyDescent="0.25">
      <c r="A40" s="25">
        <v>45307</v>
      </c>
      <c r="B40" s="26"/>
      <c r="C40" s="26" t="s">
        <v>44</v>
      </c>
      <c r="D40" s="27">
        <v>70812508533</v>
      </c>
      <c r="E40" s="28" t="s">
        <v>45</v>
      </c>
      <c r="F40" s="29" t="s">
        <v>36</v>
      </c>
      <c r="G40" s="30">
        <v>50.19</v>
      </c>
    </row>
    <row r="41" spans="1:7" ht="33.950000000000003" customHeight="1" x14ac:dyDescent="0.25">
      <c r="A41" s="25">
        <v>45307</v>
      </c>
      <c r="B41" s="26"/>
      <c r="C41" s="26" t="s">
        <v>46</v>
      </c>
      <c r="D41" s="27">
        <v>45065170578</v>
      </c>
      <c r="E41" s="28" t="s">
        <v>47</v>
      </c>
      <c r="F41" s="29" t="s">
        <v>22</v>
      </c>
      <c r="G41" s="30">
        <v>282.76</v>
      </c>
    </row>
    <row r="42" spans="1:7" ht="33.950000000000003" customHeight="1" x14ac:dyDescent="0.25">
      <c r="A42" s="25">
        <v>45307</v>
      </c>
      <c r="B42" s="26"/>
      <c r="C42" s="26" t="s">
        <v>48</v>
      </c>
      <c r="D42" s="27">
        <v>38967655335</v>
      </c>
      <c r="E42" s="28" t="s">
        <v>43</v>
      </c>
      <c r="F42" s="29" t="s">
        <v>36</v>
      </c>
      <c r="G42" s="30">
        <v>48</v>
      </c>
    </row>
    <row r="43" spans="1:7" ht="33.950000000000003" customHeight="1" x14ac:dyDescent="0.25">
      <c r="A43" s="25">
        <v>45307</v>
      </c>
      <c r="B43" s="26"/>
      <c r="C43" s="26" t="s">
        <v>49</v>
      </c>
      <c r="D43" s="27">
        <v>24796394086</v>
      </c>
      <c r="E43" s="28" t="s">
        <v>43</v>
      </c>
      <c r="F43" s="29" t="s">
        <v>36</v>
      </c>
      <c r="G43" s="30">
        <v>55</v>
      </c>
    </row>
    <row r="44" spans="1:7" ht="33.950000000000003" customHeight="1" x14ac:dyDescent="0.25">
      <c r="A44" s="25">
        <v>45307</v>
      </c>
      <c r="B44" s="26"/>
      <c r="C44" s="26" t="s">
        <v>50</v>
      </c>
      <c r="D44" s="27">
        <v>66697874792</v>
      </c>
      <c r="E44" s="28" t="s">
        <v>27</v>
      </c>
      <c r="F44" s="29" t="s">
        <v>22</v>
      </c>
      <c r="G44" s="30">
        <v>99.53</v>
      </c>
    </row>
    <row r="45" spans="1:7" ht="33.950000000000003" customHeight="1" x14ac:dyDescent="0.25">
      <c r="A45" s="25">
        <v>45308</v>
      </c>
      <c r="B45" s="26"/>
      <c r="C45" s="26" t="s">
        <v>32</v>
      </c>
      <c r="D45" s="27">
        <v>84923155727</v>
      </c>
      <c r="E45" s="28" t="s">
        <v>33</v>
      </c>
      <c r="F45" s="29" t="s">
        <v>22</v>
      </c>
      <c r="G45" s="30">
        <v>99.45</v>
      </c>
    </row>
    <row r="46" spans="1:7" ht="33.950000000000003" customHeight="1" x14ac:dyDescent="0.25">
      <c r="A46" s="25">
        <v>45308</v>
      </c>
      <c r="B46" s="26"/>
      <c r="C46" s="26" t="s">
        <v>34</v>
      </c>
      <c r="D46" s="27">
        <v>45517424179</v>
      </c>
      <c r="E46" s="28" t="s">
        <v>35</v>
      </c>
      <c r="F46" s="29" t="s">
        <v>36</v>
      </c>
      <c r="G46" s="30">
        <v>26.36</v>
      </c>
    </row>
    <row r="47" spans="1:7" ht="33.950000000000003" customHeight="1" x14ac:dyDescent="0.25">
      <c r="A47" s="25">
        <v>45308</v>
      </c>
      <c r="B47" s="26"/>
      <c r="C47" s="26" t="s">
        <v>51</v>
      </c>
      <c r="D47" s="27">
        <v>85821130368</v>
      </c>
      <c r="E47" s="28" t="s">
        <v>43</v>
      </c>
      <c r="F47" s="29" t="s">
        <v>22</v>
      </c>
      <c r="G47" s="30">
        <v>1.66</v>
      </c>
    </row>
    <row r="48" spans="1:7" ht="33.950000000000003" customHeight="1" x14ac:dyDescent="0.25">
      <c r="A48" s="25">
        <v>45308</v>
      </c>
      <c r="B48" s="26"/>
      <c r="C48" s="26" t="s">
        <v>52</v>
      </c>
      <c r="D48" s="27">
        <v>63073332379</v>
      </c>
      <c r="E48" s="28" t="s">
        <v>43</v>
      </c>
      <c r="F48" s="29" t="s">
        <v>36</v>
      </c>
      <c r="G48" s="30">
        <v>114.75</v>
      </c>
    </row>
    <row r="49" spans="1:7" ht="33.950000000000003" customHeight="1" x14ac:dyDescent="0.25">
      <c r="A49" s="25">
        <v>45308</v>
      </c>
      <c r="B49" s="26"/>
      <c r="C49" s="26" t="s">
        <v>38</v>
      </c>
      <c r="D49" s="27">
        <v>91591564577</v>
      </c>
      <c r="E49" s="28" t="s">
        <v>39</v>
      </c>
      <c r="F49" s="29" t="s">
        <v>22</v>
      </c>
      <c r="G49" s="30">
        <v>132.63999999999999</v>
      </c>
    </row>
    <row r="50" spans="1:7" ht="33.950000000000003" customHeight="1" x14ac:dyDescent="0.25">
      <c r="A50" s="25">
        <v>45308</v>
      </c>
      <c r="B50" s="26"/>
      <c r="C50" s="26" t="s">
        <v>53</v>
      </c>
      <c r="D50" s="27">
        <v>2023029348</v>
      </c>
      <c r="E50" s="28" t="s">
        <v>54</v>
      </c>
      <c r="F50" s="29" t="s">
        <v>21</v>
      </c>
      <c r="G50" s="30">
        <v>52.16</v>
      </c>
    </row>
    <row r="51" spans="1:7" ht="33.950000000000003" customHeight="1" x14ac:dyDescent="0.25">
      <c r="A51" s="25">
        <v>45308</v>
      </c>
      <c r="B51" s="26"/>
      <c r="C51" s="26" t="s">
        <v>55</v>
      </c>
      <c r="D51" s="27">
        <v>89707256027</v>
      </c>
      <c r="E51" s="28" t="s">
        <v>31</v>
      </c>
      <c r="F51" s="29" t="s">
        <v>36</v>
      </c>
      <c r="G51" s="30">
        <v>9.1999999999999993</v>
      </c>
    </row>
    <row r="52" spans="1:7" ht="33.950000000000003" customHeight="1" x14ac:dyDescent="0.25">
      <c r="A52" s="25">
        <v>45309</v>
      </c>
      <c r="B52" s="26" t="s">
        <v>56</v>
      </c>
      <c r="C52" s="26" t="s">
        <v>67</v>
      </c>
      <c r="D52" s="27"/>
      <c r="E52" s="28"/>
      <c r="F52" s="29" t="s">
        <v>21</v>
      </c>
      <c r="G52" s="30">
        <v>26.54</v>
      </c>
    </row>
    <row r="53" spans="1:7" ht="33.950000000000003" customHeight="1" x14ac:dyDescent="0.25">
      <c r="A53" s="25">
        <v>45310</v>
      </c>
      <c r="B53" s="26"/>
      <c r="C53" s="26" t="s">
        <v>30</v>
      </c>
      <c r="D53" s="27">
        <v>47665065525</v>
      </c>
      <c r="E53" s="28" t="s">
        <v>31</v>
      </c>
      <c r="F53" s="29" t="s">
        <v>22</v>
      </c>
      <c r="G53" s="30">
        <v>562.5</v>
      </c>
    </row>
    <row r="54" spans="1:7" ht="33.950000000000003" customHeight="1" x14ac:dyDescent="0.25">
      <c r="A54" s="25">
        <v>45310</v>
      </c>
      <c r="B54" s="26"/>
      <c r="C54" s="26" t="s">
        <v>32</v>
      </c>
      <c r="D54" s="27">
        <v>84923155727</v>
      </c>
      <c r="E54" s="28" t="s">
        <v>33</v>
      </c>
      <c r="F54" s="29" t="s">
        <v>22</v>
      </c>
      <c r="G54" s="30">
        <v>29.46</v>
      </c>
    </row>
    <row r="55" spans="1:7" ht="33.950000000000003" customHeight="1" x14ac:dyDescent="0.25">
      <c r="A55" s="25">
        <v>45310</v>
      </c>
      <c r="B55" s="26"/>
      <c r="C55" s="26" t="s">
        <v>51</v>
      </c>
      <c r="D55" s="27">
        <v>85821130368</v>
      </c>
      <c r="E55" s="28" t="s">
        <v>43</v>
      </c>
      <c r="F55" s="29" t="s">
        <v>22</v>
      </c>
      <c r="G55" s="30">
        <v>64.7</v>
      </c>
    </row>
    <row r="56" spans="1:7" ht="33.950000000000003" customHeight="1" x14ac:dyDescent="0.25">
      <c r="A56" s="25">
        <v>45310</v>
      </c>
      <c r="B56" s="26"/>
      <c r="C56" s="26" t="s">
        <v>57</v>
      </c>
      <c r="D56" s="27">
        <v>59559512621</v>
      </c>
      <c r="E56" s="28" t="s">
        <v>27</v>
      </c>
      <c r="F56" s="29" t="s">
        <v>22</v>
      </c>
      <c r="G56" s="30">
        <v>67.69</v>
      </c>
    </row>
    <row r="57" spans="1:7" ht="33.950000000000003" customHeight="1" x14ac:dyDescent="0.25">
      <c r="A57" s="25">
        <v>45310</v>
      </c>
      <c r="B57" s="26"/>
      <c r="C57" s="26" t="s">
        <v>58</v>
      </c>
      <c r="D57" s="27">
        <v>87311810356</v>
      </c>
      <c r="E57" s="28" t="s">
        <v>39</v>
      </c>
      <c r="F57" s="29" t="s">
        <v>22</v>
      </c>
      <c r="G57" s="30">
        <v>30.14</v>
      </c>
    </row>
    <row r="58" spans="1:7" ht="33.950000000000003" customHeight="1" x14ac:dyDescent="0.25">
      <c r="A58" s="25">
        <v>45310</v>
      </c>
      <c r="B58" s="26"/>
      <c r="C58" s="26" t="s">
        <v>59</v>
      </c>
      <c r="D58" s="27">
        <v>74349685068</v>
      </c>
      <c r="E58" s="28" t="s">
        <v>60</v>
      </c>
      <c r="F58" s="29" t="s">
        <v>22</v>
      </c>
      <c r="G58" s="30">
        <v>33</v>
      </c>
    </row>
    <row r="59" spans="1:7" ht="33.950000000000003" customHeight="1" x14ac:dyDescent="0.25">
      <c r="A59" s="25">
        <v>45310</v>
      </c>
      <c r="B59" s="26"/>
      <c r="C59" s="26" t="s">
        <v>40</v>
      </c>
      <c r="D59" s="27">
        <v>79399174783</v>
      </c>
      <c r="E59" s="28" t="s">
        <v>31</v>
      </c>
      <c r="F59" s="29" t="s">
        <v>22</v>
      </c>
      <c r="G59" s="30">
        <v>37.31</v>
      </c>
    </row>
    <row r="60" spans="1:7" ht="33.950000000000003" customHeight="1" x14ac:dyDescent="0.25">
      <c r="A60" s="25">
        <v>45310</v>
      </c>
      <c r="B60" s="26"/>
      <c r="C60" s="26" t="s">
        <v>61</v>
      </c>
      <c r="D60" s="27">
        <v>89793812104</v>
      </c>
      <c r="E60" s="28" t="s">
        <v>27</v>
      </c>
      <c r="F60" s="29" t="s">
        <v>22</v>
      </c>
      <c r="G60" s="30">
        <v>583.75</v>
      </c>
    </row>
    <row r="61" spans="1:7" ht="33.950000000000003" customHeight="1" x14ac:dyDescent="0.25">
      <c r="A61" s="25">
        <v>45316</v>
      </c>
      <c r="B61" s="26"/>
      <c r="C61" s="26" t="s">
        <v>62</v>
      </c>
      <c r="D61" s="27">
        <v>68085326135</v>
      </c>
      <c r="E61" s="28" t="s">
        <v>63</v>
      </c>
      <c r="F61" s="29" t="s">
        <v>22</v>
      </c>
      <c r="G61" s="30">
        <v>13456.59</v>
      </c>
    </row>
    <row r="62" spans="1:7" ht="33.950000000000003" customHeight="1" x14ac:dyDescent="0.25">
      <c r="A62" s="25">
        <v>45317</v>
      </c>
      <c r="B62" s="26"/>
      <c r="C62" s="26" t="s">
        <v>28</v>
      </c>
      <c r="D62" s="27">
        <v>56556235804</v>
      </c>
      <c r="E62" s="28" t="s">
        <v>27</v>
      </c>
      <c r="F62" s="29" t="s">
        <v>22</v>
      </c>
      <c r="G62" s="30">
        <v>285</v>
      </c>
    </row>
    <row r="63" spans="1:7" ht="33.950000000000003" customHeight="1" x14ac:dyDescent="0.25">
      <c r="A63" s="25">
        <v>45317</v>
      </c>
      <c r="B63" s="26"/>
      <c r="C63" s="26" t="s">
        <v>34</v>
      </c>
      <c r="D63" s="27">
        <v>45517424179</v>
      </c>
      <c r="E63" s="28" t="s">
        <v>35</v>
      </c>
      <c r="F63" s="29" t="s">
        <v>36</v>
      </c>
      <c r="G63" s="30">
        <v>22.18</v>
      </c>
    </row>
    <row r="64" spans="1:7" ht="33.950000000000003" customHeight="1" x14ac:dyDescent="0.25">
      <c r="A64" s="25">
        <v>45317</v>
      </c>
      <c r="B64" s="26"/>
      <c r="C64" s="26" t="s">
        <v>51</v>
      </c>
      <c r="D64" s="27">
        <v>85821130368</v>
      </c>
      <c r="E64" s="28" t="s">
        <v>43</v>
      </c>
      <c r="F64" s="29" t="s">
        <v>22</v>
      </c>
      <c r="G64" s="30">
        <v>1.66</v>
      </c>
    </row>
    <row r="65" spans="1:7" ht="33.950000000000003" customHeight="1" x14ac:dyDescent="0.25">
      <c r="A65" s="25">
        <v>45317</v>
      </c>
      <c r="B65" s="26"/>
      <c r="C65" s="26" t="s">
        <v>37</v>
      </c>
      <c r="D65" s="27">
        <v>95603491861</v>
      </c>
      <c r="E65" s="28" t="s">
        <v>31</v>
      </c>
      <c r="F65" s="29" t="s">
        <v>22</v>
      </c>
      <c r="G65" s="30">
        <v>12855.78</v>
      </c>
    </row>
    <row r="66" spans="1:7" ht="33.950000000000003" customHeight="1" x14ac:dyDescent="0.25">
      <c r="A66" s="25">
        <v>45317</v>
      </c>
      <c r="B66" s="26"/>
      <c r="C66" s="26" t="s">
        <v>52</v>
      </c>
      <c r="D66" s="27">
        <v>63073332379</v>
      </c>
      <c r="E66" s="28" t="s">
        <v>43</v>
      </c>
      <c r="F66" s="29" t="s">
        <v>36</v>
      </c>
      <c r="G66" s="30">
        <v>3210.51</v>
      </c>
    </row>
    <row r="67" spans="1:7" ht="33.950000000000003" customHeight="1" x14ac:dyDescent="0.25">
      <c r="A67" s="25">
        <v>45317</v>
      </c>
      <c r="B67" s="26"/>
      <c r="C67" s="26" t="s">
        <v>58</v>
      </c>
      <c r="D67" s="27">
        <v>87311810356</v>
      </c>
      <c r="E67" s="28" t="s">
        <v>39</v>
      </c>
      <c r="F67" s="29" t="s">
        <v>22</v>
      </c>
      <c r="G67" s="30">
        <v>37.76</v>
      </c>
    </row>
    <row r="68" spans="1:7" ht="33.950000000000003" customHeight="1" x14ac:dyDescent="0.25">
      <c r="A68" s="25">
        <v>45317</v>
      </c>
      <c r="B68" s="26"/>
      <c r="C68" s="26" t="s">
        <v>38</v>
      </c>
      <c r="D68" s="27">
        <v>91591564577</v>
      </c>
      <c r="E68" s="28" t="s">
        <v>39</v>
      </c>
      <c r="F68" s="29" t="s">
        <v>22</v>
      </c>
      <c r="G68" s="30">
        <v>132.63999999999999</v>
      </c>
    </row>
    <row r="69" spans="1:7" ht="33.950000000000003" customHeight="1" x14ac:dyDescent="0.25">
      <c r="A69" s="25">
        <v>45317</v>
      </c>
      <c r="B69" s="26"/>
      <c r="C69" s="26" t="s">
        <v>64</v>
      </c>
      <c r="D69" s="27">
        <v>8418011938</v>
      </c>
      <c r="E69" s="28">
        <v>51227</v>
      </c>
      <c r="F69" s="29" t="s">
        <v>36</v>
      </c>
      <c r="G69" s="30">
        <v>2011</v>
      </c>
    </row>
    <row r="70" spans="1:7" ht="33.950000000000003" customHeight="1" x14ac:dyDescent="0.25">
      <c r="A70" s="25">
        <v>45317</v>
      </c>
      <c r="B70" s="26"/>
      <c r="C70" s="26" t="s">
        <v>53</v>
      </c>
      <c r="D70" s="27">
        <v>2023029348</v>
      </c>
      <c r="E70" s="28" t="s">
        <v>54</v>
      </c>
      <c r="F70" s="29" t="s">
        <v>36</v>
      </c>
      <c r="G70" s="30">
        <v>34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70">
    <cfRule type="expression" dxfId="18" priority="30">
      <formula>MOD(ROW(),2)=0</formula>
    </cfRule>
  </conditionalFormatting>
  <conditionalFormatting sqref="G7:G70">
    <cfRule type="expression" dxfId="17" priority="27">
      <formula>MOD(ROW(),2)=0</formula>
    </cfRule>
    <cfRule type="expression" dxfId="16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User36</cp:lastModifiedBy>
  <cp:lastPrinted>2024-02-17T07:20:57Z</cp:lastPrinted>
  <dcterms:created xsi:type="dcterms:W3CDTF">2016-11-01T03:33:07Z</dcterms:created>
  <dcterms:modified xsi:type="dcterms:W3CDTF">2024-02-21T07:50:30Z</dcterms:modified>
  <cp:version>1.0</cp:version>
</cp:coreProperties>
</file>